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<sst xmlns="http://schemas.openxmlformats.org/spreadsheetml/2006/main" count="36" uniqueCount="34">
  <si>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Реализация Подпрограмма "Развитие малого и среднего предпринимательства на территории муниципального образования Курганинский район на 2018-2023 годы муниципальной программы муниципального образования Курганинский район "Экономическое развитие и инновационная экономика Курганинского района" по итогам 1 квартала 2021 года</t>
  </si>
  <si>
    <t>Утверждена постановлением администрации муниципального образования Курганинский район от 26 июля 2017 года №673 "Об утверждении муниципальной программы муниципального образования Курганинский район "Экономическое развитие и инновационная экономика" на 2018-2023 годы"</t>
  </si>
  <si>
    <t>Внесены изменения постановление администрации муниципального образования Курганинский район от 24 декабря 2020 года №1470 "О внесении изменений в постановление администрации муниципального образования Курганинский район от 26 июля 2017 г. №673 "Об утверждении муниципальной программы муниципального образования Курганинский район "Экономическое развитие и инновационная экономика" на 2018-2023 годы"</t>
  </si>
  <si>
    <t>№ п/п</t>
  </si>
  <si>
    <t>Наименование мероприятий муниципальной программы (подпрограммы) в 2016 году (далее в 2017 году), в том числе с учетом мероприятий, не требующих финансирования</t>
  </si>
  <si>
    <t>Общий объем финансирования предусмотренный муниципальной программой (подпрограммой),  руб.</t>
  </si>
  <si>
    <t>Информация об исполнении мероприятий муниципальной программы (подпрограммы)</t>
  </si>
  <si>
    <t>Средства бюджета муниципального района, городского округа</t>
  </si>
  <si>
    <t>Средства краевого и федерального бюджетов</t>
  </si>
  <si>
    <t>Предусмотрено в
муниципальной программе  (подпрограмме)</t>
  </si>
  <si>
    <t>Утверждено в бюджете</t>
  </si>
  <si>
    <t>Фактически исполнено</t>
  </si>
  <si>
    <t>Предусмотрено соглашением</t>
  </si>
  <si>
    <t>Разработка и изготовление технико - экономического обоснования для субъектов малого и среднего предпринимательства</t>
  </si>
  <si>
    <t>Мероприятие запланировано на 3,4 квартал 2021 года</t>
  </si>
  <si>
    <t>Предоставление  субъектам малого и среднего предпринимательства преимущественного права на приобретение арендуемого муниципального имущества в соответствии с Федеральным  законом  от 22 июля 2008 года      № 159-ФЗ «Об особенностях отчуждения недвижимого имущества,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 акты Российской Федерации» (при наличии)</t>
  </si>
  <si>
    <t xml:space="preserve">преимущественное право на приобретение имущества согласно Федерального закова №159-ФЗ от 22.07.2008 г.субъектам МСП не предоставлялось </t>
  </si>
  <si>
    <t>Предоставление муниципального имущества, включенного в перечень муниципального имущества, свободного от прав третьих лиц (за исключением имущественных прав субъектов малого и среднего предпринимательства) субъектам малого и среднего предпринимательства</t>
  </si>
  <si>
    <t>7 объектовмуниципального имущетсва( недвижимое имущество) предоставлено в аренду субъекта МСП</t>
  </si>
  <si>
    <t xml:space="preserve">Оказание информационно-консультационных услуг субъектам малого и среднего предпринимательства - по вопросам правового обеспечения деятельности субъектов малого и среднего предпринимательства (в том числе составление и экспертиза договоров, соглашений, учредительных документов);
- по вопросам информационного сопровождения деятельности субъектов малого и среднего предпринимательства;
- по вопросам применения трудового законодательства Российской Федерации (в том числе по оформлению необходимых документов для приема на работу; 
- предоставление информации о возможностях получения кредитных и иных финансовых ресурсов;
-проведение для субъектов малого и среднего предприни-мательства семинаров, конференций, форумов, 
круглых столов ;
-организация специальных программ обучения для субъектов малого и среднего предпринимательства с целью повышения их квалификации по вопросам осуществления предпринимательской деятельности, реализации инновационной продукции и экспорта товаров (работ, услуг) через Центр поддержки предпринимательства Краснодарского края;
-обеспечение участия субъектов малого и среднего предпринимательства в выставочно-ярмарочных и конгрессных мероприятиях на территории Российской Федерации в целях продвижения товаров (работ, услуг) субъектов малого и среднего предпринимательства, развития предпринимательской 
деятельности, в том числе стимулирования процесса импортозамещения
</t>
  </si>
  <si>
    <t xml:space="preserve">11 января 2021 г. был заключен муниципальный контракт на оказание информационно–консультационных услуг с ИП Мищенко А.А.  )  
</t>
  </si>
  <si>
    <t>Пополнение актуальной информацией раздела  «малый бизнес» на официальном сайте администрации муниципального образования</t>
  </si>
  <si>
    <t>На официальном сайте администрации МО Курганинский район www.admkurganinsk.ru размещено 8 статей для субъектов предпринимательства.</t>
  </si>
  <si>
    <t>Обеспечение работы телефона «горячей линии» по правовым вопросам  деятельности  субъектов малого и среднего предпринимательства</t>
  </si>
  <si>
    <t>На телефон «горячей линии» обращений не поступало</t>
  </si>
  <si>
    <t>Информирование   субъектов малого и среднего предпринимательства района  о проведении  семинаров, форумов, выставок в экономической сфере</t>
  </si>
  <si>
    <t xml:space="preserve">На официальном сайте администрации МО Курганинский район www.admkurganinsk.ru на постоянной основе ведется информирование малого и среднего предпринимательства в разделе «Малый бизнес» </t>
  </si>
  <si>
    <t>Проведение заседаний Совета по предпринимательству муниципального образования Курганинский район</t>
  </si>
  <si>
    <t xml:space="preserve">В 1 квартале 2021 году проведено 1 заседание Совета по предпринимательству,приняло участие 48 субъектов предпринимательства </t>
  </si>
  <si>
    <t>Организация участия субъектов малого  и среднего предпринимательства  в выставочно - ярмарочной деятельности (в том числе участие в сельскохозяйственных ярмарках)</t>
  </si>
  <si>
    <t>Мероприятие запланировано на 3,4 квартал 2021 года.</t>
  </si>
  <si>
    <t>Оказание услуг по изданию печатной продукции для субъектов малого и среднего предпринимательства</t>
  </si>
  <si>
    <t>Изготовление информационного  баннера, каталога, буклетов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</si>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</sst>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9"/>
      <name val="Arial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7">
      <selection activeCell="A22" sqref="A22:I34"/>
    </sheetView>
  </sheetViews>
  <sheetFormatPr defaultColWidth="16.28125" defaultRowHeight="12"/>
  <cols>
    <col min="1" max="1" width="6.00390625" style="0" customWidth="1"/>
    <col min="2" max="2" width="60.00390625" style="0" customWidth="1"/>
    <col min="3" max="8" width="18.140625" style="0" customWidth="1"/>
    <col min="9" max="9" width="50.2812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2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45.75" customHeight="1">
      <c r="A3" s="1"/>
      <c r="B3" s="10" t="s">
        <v>0</v>
      </c>
      <c r="C3" s="10"/>
      <c r="D3" s="10"/>
      <c r="E3" s="10"/>
      <c r="F3" s="10"/>
      <c r="G3" s="10"/>
      <c r="H3" s="10"/>
      <c r="I3" s="10"/>
    </row>
    <row r="4" spans="1:9" ht="17.25" customHeight="1">
      <c r="A4" s="1"/>
      <c r="B4" s="11" t="s">
        <v>1</v>
      </c>
      <c r="C4" s="11"/>
      <c r="D4" s="11"/>
      <c r="E4" s="11"/>
      <c r="F4" s="11"/>
      <c r="G4" s="11"/>
      <c r="H4" s="11"/>
      <c r="I4" s="11"/>
    </row>
    <row r="5" spans="1:9" ht="17.25" customHeight="1">
      <c r="A5" s="1"/>
      <c r="B5" s="12" t="s">
        <v>2</v>
      </c>
      <c r="C5" s="12"/>
      <c r="D5" s="12"/>
      <c r="E5" s="12"/>
      <c r="F5" s="12"/>
      <c r="G5" s="12"/>
      <c r="H5" s="12"/>
      <c r="I5" s="12"/>
    </row>
    <row r="6" spans="1:9" ht="18.75">
      <c r="A6" s="1"/>
      <c r="B6" s="3"/>
      <c r="C6" s="3"/>
      <c r="D6" s="3"/>
      <c r="E6" s="3"/>
      <c r="F6" s="3"/>
      <c r="G6" s="3"/>
      <c r="H6" s="3"/>
      <c r="I6" s="3"/>
    </row>
    <row r="7" spans="1:9" ht="17.25" customHeight="1">
      <c r="A7" s="13" t="s">
        <v>3</v>
      </c>
      <c r="B7" s="13" t="s">
        <v>4</v>
      </c>
      <c r="C7" s="13" t="s">
        <v>5</v>
      </c>
      <c r="D7" s="13"/>
      <c r="E7" s="13"/>
      <c r="F7" s="13"/>
      <c r="G7" s="13"/>
      <c r="H7" s="13"/>
      <c r="I7" s="13" t="s">
        <v>6</v>
      </c>
    </row>
    <row r="8" spans="1:9" ht="31.5" customHeight="1">
      <c r="A8" s="13"/>
      <c r="B8" s="13"/>
      <c r="C8" s="13" t="s">
        <v>7</v>
      </c>
      <c r="D8" s="13"/>
      <c r="E8" s="13"/>
      <c r="F8" s="13" t="s">
        <v>8</v>
      </c>
      <c r="G8" s="13"/>
      <c r="H8" s="13"/>
      <c r="I8" s="13"/>
    </row>
    <row r="9" spans="1:9" ht="65.25" customHeight="1">
      <c r="A9" s="13"/>
      <c r="B9" s="13"/>
      <c r="C9" s="5" t="s">
        <v>9</v>
      </c>
      <c r="D9" s="5" t="s">
        <v>10</v>
      </c>
      <c r="E9" s="5" t="s">
        <v>11</v>
      </c>
      <c r="F9" s="4" t="s">
        <v>12</v>
      </c>
      <c r="G9" s="5" t="s">
        <v>10</v>
      </c>
      <c r="H9" s="5" t="s">
        <v>11</v>
      </c>
      <c r="I9" s="13"/>
    </row>
    <row r="10" spans="1:9" ht="36.75" customHeight="1">
      <c r="A10" s="6">
        <v>1</v>
      </c>
      <c r="B10" s="6" t="s">
        <v>13</v>
      </c>
      <c r="C10" s="6">
        <v>70000</v>
      </c>
      <c r="D10" s="6">
        <v>70000</v>
      </c>
      <c r="E10" s="6">
        <v>0</v>
      </c>
      <c r="F10" s="6">
        <v>0</v>
      </c>
      <c r="G10" s="6">
        <v>0</v>
      </c>
      <c r="H10" s="6">
        <v>0</v>
      </c>
      <c r="I10" s="6" t="s">
        <v>14</v>
      </c>
    </row>
    <row r="11" spans="1:9" ht="135.75" customHeight="1">
      <c r="A11" s="6">
        <v>2</v>
      </c>
      <c r="B11" s="6" t="s">
        <v>15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 t="s">
        <v>16</v>
      </c>
    </row>
    <row r="12" spans="1:9" ht="69.75" customHeight="1">
      <c r="A12" s="6">
        <v>3</v>
      </c>
      <c r="B12" s="6" t="s">
        <v>17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 t="s">
        <v>18</v>
      </c>
    </row>
    <row r="13" spans="1:9" ht="366.75" customHeight="1">
      <c r="A13" s="6">
        <v>4</v>
      </c>
      <c r="B13" s="6" t="s">
        <v>19</v>
      </c>
      <c r="C13" s="6">
        <v>270000</v>
      </c>
      <c r="D13" s="6">
        <v>270000</v>
      </c>
      <c r="E13" s="6">
        <v>81000</v>
      </c>
      <c r="F13" s="6">
        <v>0</v>
      </c>
      <c r="G13" s="6">
        <v>0</v>
      </c>
      <c r="H13" s="6">
        <v>0</v>
      </c>
      <c r="I13" s="6" t="s">
        <v>20</v>
      </c>
    </row>
    <row r="14" spans="1:9" ht="48" customHeight="1">
      <c r="A14" s="6">
        <v>5</v>
      </c>
      <c r="B14" s="6" t="s">
        <v>21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 t="s">
        <v>22</v>
      </c>
    </row>
    <row r="15" spans="1:9" ht="36.75" customHeight="1">
      <c r="A15" s="6">
        <v>6</v>
      </c>
      <c r="B15" s="6" t="s">
        <v>23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 t="s">
        <v>24</v>
      </c>
    </row>
    <row r="16" spans="1:9" ht="69.75" customHeight="1">
      <c r="A16" s="6">
        <v>7</v>
      </c>
      <c r="B16" s="6" t="s">
        <v>25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 t="s">
        <v>26</v>
      </c>
    </row>
    <row r="17" spans="1:9" ht="48" customHeight="1">
      <c r="A17" s="6">
        <v>8</v>
      </c>
      <c r="B17" s="6" t="s">
        <v>27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 t="s">
        <v>28</v>
      </c>
    </row>
    <row r="18" spans="1:9" ht="48" customHeight="1">
      <c r="A18" s="6">
        <v>9</v>
      </c>
      <c r="B18" s="6" t="s">
        <v>29</v>
      </c>
      <c r="C18" s="6">
        <v>100000</v>
      </c>
      <c r="D18" s="6">
        <v>100000</v>
      </c>
      <c r="E18" s="6">
        <v>0</v>
      </c>
      <c r="F18" s="6">
        <v>0</v>
      </c>
      <c r="G18" s="6">
        <v>0</v>
      </c>
      <c r="H18" s="6">
        <v>0</v>
      </c>
      <c r="I18" s="6" t="s">
        <v>30</v>
      </c>
    </row>
    <row r="19" spans="1:9" ht="25.5" customHeight="1">
      <c r="A19" s="6">
        <v>10</v>
      </c>
      <c r="B19" s="6" t="s">
        <v>31</v>
      </c>
      <c r="C19" s="6">
        <v>70000</v>
      </c>
      <c r="D19" s="6">
        <v>70000</v>
      </c>
      <c r="E19" s="6">
        <v>44700</v>
      </c>
      <c r="F19" s="6">
        <v>0</v>
      </c>
      <c r="G19" s="6">
        <v>0</v>
      </c>
      <c r="H19" s="6">
        <v>0</v>
      </c>
      <c r="I19" s="6" t="s">
        <v>32</v>
      </c>
    </row>
    <row r="20" spans="1:9" ht="12">
      <c r="A20" s="6"/>
      <c r="B20" s="6" t="s">
        <v>33</v>
      </c>
      <c r="C20" s="6">
        <f aca="true" t="shared" si="0" ref="C20:H20">SUM(C10:C19)</f>
        <v>510000</v>
      </c>
      <c r="D20" s="6">
        <f t="shared" si="0"/>
        <v>510000</v>
      </c>
      <c r="E20" s="6">
        <f t="shared" si="0"/>
        <v>125700</v>
      </c>
      <c r="F20" s="6">
        <f t="shared" si="0"/>
        <v>0</v>
      </c>
      <c r="G20" s="6">
        <f t="shared" si="0"/>
        <v>0</v>
      </c>
      <c r="H20" s="6">
        <f t="shared" si="0"/>
        <v>0</v>
      </c>
      <c r="I20" s="6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45.75" customHeight="1">
      <c r="A22" s="14"/>
      <c r="B22" s="14"/>
      <c r="C22" s="1"/>
      <c r="D22" s="1"/>
      <c r="E22" s="7"/>
      <c r="F22" s="1"/>
      <c r="G22" s="1"/>
      <c r="H22" s="1"/>
      <c r="I22" s="8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7.25" customHeight="1">
      <c r="A24" s="14"/>
      <c r="B24" s="14"/>
      <c r="C24" s="1"/>
      <c r="D24" s="1"/>
      <c r="E24" s="7"/>
      <c r="F24" s="1"/>
      <c r="G24" s="1"/>
      <c r="H24" s="1"/>
      <c r="I24" s="8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5"/>
      <c r="B26" s="15"/>
      <c r="C26" s="1"/>
      <c r="D26" s="1"/>
      <c r="E26" s="1"/>
      <c r="F26" s="1"/>
      <c r="G26" s="1"/>
      <c r="H26" s="1"/>
      <c r="I26" s="1"/>
    </row>
    <row r="27" spans="1:9" ht="15.75">
      <c r="A27" s="15"/>
      <c r="B27" s="15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31.5" customHeight="1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31.5" customHeight="1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7.25" customHeight="1">
      <c r="A32" s="9"/>
      <c r="B32" s="9"/>
      <c r="C32" s="9"/>
      <c r="D32" s="9"/>
      <c r="E32" s="9"/>
      <c r="F32" s="9"/>
      <c r="G32" s="9"/>
      <c r="H32" s="9"/>
      <c r="I32" s="9"/>
    </row>
  </sheetData>
  <sheetProtection selectLockedCells="1" selectUnlockedCells="1"/>
  <mergeCells count="15">
    <mergeCell ref="A22:B22"/>
    <mergeCell ref="A24:B24"/>
    <mergeCell ref="A26:B26"/>
    <mergeCell ref="A27:B27"/>
    <mergeCell ref="A30:I30"/>
    <mergeCell ref="A31:I31"/>
    <mergeCell ref="B3:I3"/>
    <mergeCell ref="B4:I4"/>
    <mergeCell ref="B5:I5"/>
    <mergeCell ref="A7:A9"/>
    <mergeCell ref="B7:B9"/>
    <mergeCell ref="C7:H7"/>
    <mergeCell ref="I7:I9"/>
    <mergeCell ref="C8:E8"/>
    <mergeCell ref="F8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313-2018</cp:lastModifiedBy>
  <dcterms:created xsi:type="dcterms:W3CDTF">2017-01-20T12:44:22Z</dcterms:created>
  <dcterms:modified xsi:type="dcterms:W3CDTF">2021-07-13T05:55:47Z</dcterms:modified>
  <cp:category/>
  <cp:version/>
  <cp:contentType/>
  <cp:contentStatus/>
  <cp:revision>254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